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480" windowHeight="11265" activeTab="0"/>
  </bookViews>
  <sheets>
    <sheet name="5.2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<sst xmlns="http://schemas.openxmlformats.org/spreadsheetml/2006/main" count="22" uniqueCount="22">
  <si>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2 lata</t>
  </si>
  <si>
    <t>4 lata</t>
  </si>
  <si>
    <t>Liczba osób zbadanych</t>
  </si>
  <si>
    <t>rok</t>
  </si>
  <si>
    <t>Wiek 5 lat (tylko u dziecka nie odbywającego przygotowania przedszkolnego)</t>
  </si>
  <si>
    <t>13 lat / I klasa gimnazjum</t>
  </si>
  <si>
    <t>16 lat / I klasa szkoły ponadgimnazjalnej</t>
  </si>
  <si>
    <t>18-19 lat/ ostatnia klasa szkoły ponadgimnazjalnej</t>
  </si>
  <si>
    <t>2007</t>
  </si>
  <si>
    <t>2008</t>
  </si>
  <si>
    <t>2009</t>
  </si>
  <si>
    <t>2010</t>
  </si>
  <si>
    <t>2011</t>
  </si>
  <si>
    <t>2012</t>
  </si>
  <si>
    <t>2013</t>
  </si>
  <si>
    <t>2014</t>
  </si>
  <si>
    <t>10 lat / klasa III</t>
  </si>
  <si>
    <t>Profilaktyczne badania lekarskie dzieci i młodzieży w powiecie  rzeszowskim ziemskim i grodzkim</t>
  </si>
  <si>
    <t>*) - od 2014 roku roczne obowiązkowe przygotowanie przedszkolne</t>
  </si>
  <si>
    <t>6 lat / klasa 0*)</t>
  </si>
  <si>
    <t>Źródło: w latach 2007-2013 sprawozdanie MZ-12, w  2014 roku MZ-11.</t>
  </si>
  <si>
    <t>Liczba dzieci zbadanych w wieku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</si>
</sst>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#,##0.0"/>
  </numFmts>
  <fonts count="41">
    <font>
      <sz val="10"/>
      <name val="Arial CE"/>
      <family val="0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3" fontId="40" fillId="0" borderId="10" xfId="0" applyNumberFormat="1" applyFont="1" applyBorder="1" applyAlignment="1">
      <alignment vertical="center"/>
    </xf>
    <xf numFmtId="0" fontId="4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showGridLines="0" tabSelected="1" zoomScale="90" zoomScaleNormal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1"/>
    </sheetView>
  </sheetViews>
  <sheetFormatPr defaultColWidth="8.875" defaultRowHeight="12.75"/>
  <cols>
    <col min="1" max="3" width="8.875" style="4" customWidth="1"/>
    <col min="4" max="4" width="13.75390625" style="4" customWidth="1"/>
    <col min="5" max="5" width="12.75390625" style="4" customWidth="1"/>
    <col min="6" max="6" width="11.25390625" style="4" customWidth="1"/>
    <col min="7" max="9" width="13.75390625" style="4" customWidth="1"/>
    <col min="10" max="16384" width="8.875" style="4" customWidth="1"/>
  </cols>
  <sheetData>
    <row r="1" spans="1:9" ht="30" customHeight="1">
      <c r="A1" s="11" t="s">
        <v>17</v>
      </c>
      <c r="B1" s="11"/>
      <c r="C1" s="11"/>
      <c r="D1" s="11"/>
      <c r="E1" s="11"/>
      <c r="F1" s="11"/>
      <c r="G1" s="11"/>
      <c r="H1" s="11"/>
      <c r="I1" s="11"/>
    </row>
    <row r="2" spans="1:9" ht="12" customHeight="1">
      <c r="A2" s="5"/>
      <c r="B2" s="5"/>
      <c r="C2" s="5"/>
      <c r="D2" s="5"/>
      <c r="E2" s="5"/>
      <c r="F2" s="5"/>
      <c r="G2" s="5"/>
      <c r="H2" s="5"/>
      <c r="I2" s="5"/>
    </row>
    <row r="3" spans="1:9" ht="18.75" customHeight="1">
      <c r="A3" s="15" t="s">
        <v>3</v>
      </c>
      <c r="B3" s="10" t="s">
        <v>21</v>
      </c>
      <c r="C3" s="10"/>
      <c r="D3" s="10"/>
      <c r="E3" s="10"/>
      <c r="F3" s="10"/>
      <c r="G3" s="10"/>
      <c r="H3" s="10"/>
      <c r="I3" s="10"/>
    </row>
    <row r="4" spans="1:9" ht="57" customHeight="1">
      <c r="A4" s="16"/>
      <c r="B4" s="6" t="s">
        <v>0</v>
      </c>
      <c r="C4" s="6" t="s">
        <v>1</v>
      </c>
      <c r="D4" s="6" t="s">
        <v>4</v>
      </c>
      <c r="E4" s="3" t="s">
        <v>19</v>
      </c>
      <c r="F4" s="6" t="s">
        <v>16</v>
      </c>
      <c r="G4" s="6" t="s">
        <v>5</v>
      </c>
      <c r="H4" s="6" t="s">
        <v>6</v>
      </c>
      <c r="I4" s="6" t="s">
        <v>7</v>
      </c>
    </row>
    <row r="5" spans="1:9" ht="15.75" customHeight="1">
      <c r="A5" s="7"/>
      <c r="B5" s="12" t="s">
        <v>2</v>
      </c>
      <c r="C5" s="13"/>
      <c r="D5" s="13"/>
      <c r="E5" s="13"/>
      <c r="F5" s="13"/>
      <c r="G5" s="13"/>
      <c r="H5" s="13"/>
      <c r="I5" s="14"/>
    </row>
    <row r="6" spans="1:9" ht="15" customHeight="1">
      <c r="A6" s="9" t="s">
        <v>8</v>
      </c>
      <c r="B6" s="1">
        <v>1788</v>
      </c>
      <c r="C6" s="1">
        <v>1503</v>
      </c>
      <c r="D6" s="1"/>
      <c r="E6" s="1">
        <v>2418</v>
      </c>
      <c r="F6" s="1">
        <v>2700</v>
      </c>
      <c r="G6" s="1">
        <v>2666</v>
      </c>
      <c r="H6" s="1">
        <v>1587</v>
      </c>
      <c r="I6" s="1">
        <v>1540</v>
      </c>
    </row>
    <row r="7" spans="1:9" ht="15" customHeight="1">
      <c r="A7" s="9" t="s">
        <v>9</v>
      </c>
      <c r="B7" s="1">
        <v>2201</v>
      </c>
      <c r="C7" s="1">
        <v>1954</v>
      </c>
      <c r="D7" s="1"/>
      <c r="E7" s="1">
        <v>2143</v>
      </c>
      <c r="F7" s="1">
        <v>1881</v>
      </c>
      <c r="G7" s="1">
        <v>2188</v>
      </c>
      <c r="H7" s="1">
        <v>1629</v>
      </c>
      <c r="I7" s="1">
        <v>1607</v>
      </c>
    </row>
    <row r="8" spans="1:9" ht="15" customHeight="1">
      <c r="A8" s="9" t="s">
        <v>10</v>
      </c>
      <c r="B8" s="1">
        <v>2423</v>
      </c>
      <c r="C8" s="1">
        <v>1897</v>
      </c>
      <c r="D8" s="1"/>
      <c r="E8" s="1">
        <v>2086</v>
      </c>
      <c r="F8" s="1">
        <v>2299</v>
      </c>
      <c r="G8" s="1">
        <v>2120</v>
      </c>
      <c r="H8" s="1">
        <v>1942</v>
      </c>
      <c r="I8" s="1">
        <v>2075</v>
      </c>
    </row>
    <row r="9" spans="1:9" ht="15" customHeight="1">
      <c r="A9" s="9" t="s">
        <v>11</v>
      </c>
      <c r="B9" s="1">
        <v>2809</v>
      </c>
      <c r="C9" s="1">
        <v>2164</v>
      </c>
      <c r="D9" s="1"/>
      <c r="E9" s="1">
        <v>2624</v>
      </c>
      <c r="F9" s="1">
        <v>2761</v>
      </c>
      <c r="G9" s="1">
        <v>2639</v>
      </c>
      <c r="H9" s="1">
        <v>2175</v>
      </c>
      <c r="I9" s="1">
        <v>2066</v>
      </c>
    </row>
    <row r="10" spans="1:9" ht="15" customHeight="1">
      <c r="A10" s="9" t="s">
        <v>12</v>
      </c>
      <c r="B10" s="1">
        <v>2762</v>
      </c>
      <c r="C10" s="1">
        <v>2040</v>
      </c>
      <c r="D10" s="1"/>
      <c r="E10" s="1">
        <v>2225</v>
      </c>
      <c r="F10" s="1">
        <v>2210</v>
      </c>
      <c r="G10" s="1">
        <v>2196</v>
      </c>
      <c r="H10" s="1">
        <v>1617</v>
      </c>
      <c r="I10" s="1">
        <v>1581</v>
      </c>
    </row>
    <row r="11" spans="1:9" ht="15" customHeight="1">
      <c r="A11" s="9" t="s">
        <v>13</v>
      </c>
      <c r="B11" s="1">
        <v>2392</v>
      </c>
      <c r="C11" s="1">
        <v>1981</v>
      </c>
      <c r="D11" s="1"/>
      <c r="E11" s="1">
        <v>2050</v>
      </c>
      <c r="F11" s="1">
        <v>2172</v>
      </c>
      <c r="G11" s="1">
        <v>2109</v>
      </c>
      <c r="H11" s="1">
        <v>1559</v>
      </c>
      <c r="I11" s="1">
        <v>1339</v>
      </c>
    </row>
    <row r="12" spans="1:9" ht="15" customHeight="1">
      <c r="A12" s="9" t="s">
        <v>14</v>
      </c>
      <c r="B12" s="1">
        <v>2643</v>
      </c>
      <c r="C12" s="1">
        <v>2408</v>
      </c>
      <c r="D12" s="1"/>
      <c r="E12" s="1">
        <v>2095</v>
      </c>
      <c r="F12" s="1">
        <v>2098</v>
      </c>
      <c r="G12" s="1">
        <v>1993</v>
      </c>
      <c r="H12" s="1">
        <v>1493</v>
      </c>
      <c r="I12" s="1">
        <v>1452</v>
      </c>
    </row>
    <row r="13" spans="1:9" ht="15" customHeight="1">
      <c r="A13" s="9" t="s">
        <v>15</v>
      </c>
      <c r="B13" s="1">
        <v>2512</v>
      </c>
      <c r="C13" s="1">
        <v>2245</v>
      </c>
      <c r="D13" s="1">
        <v>472</v>
      </c>
      <c r="E13" s="1">
        <v>2260</v>
      </c>
      <c r="F13" s="1">
        <v>2115</v>
      </c>
      <c r="G13" s="1">
        <v>2149</v>
      </c>
      <c r="H13" s="1">
        <v>1619</v>
      </c>
      <c r="I13" s="1">
        <v>1251</v>
      </c>
    </row>
    <row r="14" spans="1:9" ht="15" customHeight="1">
      <c r="A14" s="9" t="str">
        <f>2015&amp;""</f>
        <v>2015</v>
      </c>
      <c r="B14" s="1">
        <v>2311</v>
      </c>
      <c r="C14" s="1">
        <v>1984</v>
      </c>
      <c r="D14" s="1">
        <v>368</v>
      </c>
      <c r="E14" s="1">
        <v>1992</v>
      </c>
      <c r="F14" s="1">
        <v>1808</v>
      </c>
      <c r="G14" s="1">
        <v>1795</v>
      </c>
      <c r="H14" s="1">
        <v>1551</v>
      </c>
      <c r="I14" s="1">
        <v>1197</v>
      </c>
    </row>
    <row r="16" ht="12.75">
      <c r="A16" s="2" t="s">
        <v>18</v>
      </c>
    </row>
    <row r="17" ht="12.75">
      <c r="A17" s="8" t="s">
        <v>20</v>
      </c>
    </row>
  </sheetData>
  <sheetProtection/>
  <mergeCells count="4">
    <mergeCell ref="B3:I3"/>
    <mergeCell ref="A1:I1"/>
    <mergeCell ref="B5:I5"/>
    <mergeCell ref="A3:A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tomaszc</dc:creator>
  <cp:keywords/>
  <dc:description/>
  <cp:lastModifiedBy>Emila Gałus</cp:lastModifiedBy>
  <dcterms:created xsi:type="dcterms:W3CDTF">2006-09-27T07:50:29Z</dcterms:created>
  <dcterms:modified xsi:type="dcterms:W3CDTF">2016-07-21T05:53:43Z</dcterms:modified>
  <cp:category/>
  <cp:version/>
  <cp:contentType/>
  <cp:contentStatus/>
</cp:coreProperties>
</file>